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20" windowWidth="15195" windowHeight="11640"/>
  </bookViews>
  <sheets>
    <sheet name="Bendra" sheetId="1" r:id="rId1"/>
    <sheet name="Prekės" sheetId="2" r:id="rId2"/>
    <sheet name="Darbai" sheetId="3" r:id="rId3"/>
  </sheets>
  <calcPr calcId="124519"/>
</workbook>
</file>

<file path=xl/calcChain.xml><?xml version="1.0" encoding="utf-8"?>
<calcChain xmlns="http://schemas.openxmlformats.org/spreadsheetml/2006/main">
  <c r="E35" i="2"/>
  <c r="E13" i="1"/>
</calcChain>
</file>

<file path=xl/sharedStrings.xml><?xml version="1.0" encoding="utf-8"?>
<sst xmlns="http://schemas.openxmlformats.org/spreadsheetml/2006/main" count="59" uniqueCount="44">
  <si>
    <t>Pirkimo objektas</t>
  </si>
  <si>
    <t>Subrangovai subteikėjai</t>
  </si>
  <si>
    <t>Eil. Nr.</t>
  </si>
  <si>
    <t xml:space="preserve">Vadovaujantis viešųjų pirkimų įstatymu </t>
  </si>
  <si>
    <t>Pirkimo formos  pasirinkimo priežastis</t>
  </si>
  <si>
    <t>Pirkimo formos pasirinkimo priežastis</t>
  </si>
  <si>
    <t>Nustatytas laimėtojas ir sudaryta sutartis (data)</t>
  </si>
  <si>
    <t>Sutarties kaina EUR</t>
  </si>
  <si>
    <t xml:space="preserve">      </t>
  </si>
  <si>
    <t xml:space="preserve">   </t>
  </si>
  <si>
    <t>1.</t>
  </si>
  <si>
    <t>2.</t>
  </si>
  <si>
    <t>49.5.2</t>
  </si>
  <si>
    <t>3.</t>
  </si>
  <si>
    <t>Maitinimo paslauga</t>
  </si>
  <si>
    <t>56.2</t>
  </si>
  <si>
    <t>Gėlių kompozicijos</t>
  </si>
  <si>
    <t>56.5</t>
  </si>
  <si>
    <t>56.13</t>
  </si>
  <si>
    <t xml:space="preserve">Paskaita </t>
  </si>
  <si>
    <t>4.</t>
  </si>
  <si>
    <t>Ūkinės ir kanceliarinės prekės</t>
  </si>
  <si>
    <t>56,18</t>
  </si>
  <si>
    <t>Mažos vertės prekių  pirkimai 2017 metais gegužės mėn.</t>
  </si>
  <si>
    <t>Mažos vertės paslaugų pirkimai 2017 metais gegužės mėn.</t>
  </si>
  <si>
    <t>Mažos vertės darbų pirkimai 2017 metais gegužės mėn.</t>
  </si>
  <si>
    <t>UAB "DORIS group" 2017 05 17</t>
  </si>
  <si>
    <t>R. Banienė 2017 05 12</t>
  </si>
  <si>
    <t>Seminaras "Viešieji pirkimai: didieji 2017 metų pasikeitimai"</t>
  </si>
  <si>
    <t>Raseinių rajono švietimo centras 2017 05 15</t>
  </si>
  <si>
    <t>Apgyvendinimo paslaugos</t>
  </si>
  <si>
    <t>UAB VAIDUOKLIS 2017 05 16</t>
  </si>
  <si>
    <t>56,5</t>
  </si>
  <si>
    <t>Viso paslaugų per gegužės mėn.</t>
  </si>
  <si>
    <t>Viso prekių per gegužės mėn.</t>
  </si>
  <si>
    <t>UAB "Tikas" 2017 05 16</t>
  </si>
  <si>
    <t xml:space="preserve">Mankšta </t>
  </si>
  <si>
    <t>L. Balserienė 2017 05 25</t>
  </si>
  <si>
    <t>5.</t>
  </si>
  <si>
    <t>UAB "Tikas" 2017 05 22</t>
  </si>
  <si>
    <t>UAB "Raivila" 2017 05 31</t>
  </si>
  <si>
    <t>Vaiva Eringytė 2017 05 17 (Sutarties Nr. 5)</t>
  </si>
  <si>
    <t>6.</t>
  </si>
  <si>
    <t>Žastinis kraujospūdžio matuoklis (OMRON M3), Svarstyklės ir kūno sudėties analizatorius (OMRON BF-511T)</t>
  </si>
</sst>
</file>

<file path=xl/styles.xml><?xml version="1.0" encoding="utf-8"?>
<styleSheet xmlns="http://schemas.openxmlformats.org/spreadsheetml/2006/main">
  <fonts count="15">
    <font>
      <sz val="10"/>
      <name val="Arial"/>
      <charset val="186"/>
    </font>
    <font>
      <sz val="8"/>
      <name val="Arial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6"/>
      <name val="Arial"/>
      <family val="2"/>
      <charset val="186"/>
    </font>
    <font>
      <sz val="10"/>
      <name val="Times New Roman"/>
      <family val="1"/>
      <charset val="186"/>
    </font>
    <font>
      <sz val="9"/>
      <name val="Arial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4"/>
      <name val="Arial"/>
      <family val="2"/>
      <charset val="186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0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6" xfId="0" applyFont="1" applyBorder="1"/>
    <xf numFmtId="0" fontId="5" fillId="0" borderId="5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0" fontId="0" fillId="0" borderId="13" xfId="0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shrinkToFi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top"/>
    </xf>
    <xf numFmtId="2" fontId="8" fillId="0" borderId="1" xfId="0" applyNumberFormat="1" applyFont="1" applyBorder="1"/>
    <xf numFmtId="49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1" xfId="0" applyBorder="1"/>
    <xf numFmtId="2" fontId="5" fillId="0" borderId="1" xfId="0" applyNumberFormat="1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2" fontId="5" fillId="2" borderId="1" xfId="0" applyNumberFormat="1" applyFont="1" applyFill="1" applyBorder="1"/>
    <xf numFmtId="0" fontId="9" fillId="0" borderId="5" xfId="0" applyFont="1" applyBorder="1" applyAlignment="1">
      <alignment horizontal="center"/>
    </xf>
    <xf numFmtId="0" fontId="11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2" fillId="0" borderId="12" xfId="0" applyNumberFormat="1" applyFont="1" applyBorder="1" applyAlignment="1">
      <alignment horizontal="center"/>
    </xf>
    <xf numFmtId="2" fontId="11" fillId="0" borderId="1" xfId="0" applyNumberFormat="1" applyFont="1" applyBorder="1"/>
    <xf numFmtId="0" fontId="0" fillId="0" borderId="0" xfId="0" applyAlignment="1">
      <alignment wrapText="1"/>
    </xf>
    <xf numFmtId="2" fontId="5" fillId="0" borderId="2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wrapText="1"/>
    </xf>
    <xf numFmtId="0" fontId="13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/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2" fontId="5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1" xfId="1" applyFont="1" applyBorder="1" applyAlignment="1">
      <alignment horizontal="left"/>
    </xf>
    <xf numFmtId="49" fontId="5" fillId="0" borderId="1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/>
    <xf numFmtId="0" fontId="5" fillId="2" borderId="1" xfId="0" applyFont="1" applyFill="1" applyBorder="1" applyAlignment="1">
      <alignment wrapText="1"/>
    </xf>
    <xf numFmtId="0" fontId="5" fillId="0" borderId="2" xfId="0" applyFont="1" applyBorder="1" applyAlignment="1"/>
    <xf numFmtId="0" fontId="5" fillId="2" borderId="1" xfId="0" applyFont="1" applyFill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left" wrapText="1" shrinkToFit="1"/>
    </xf>
    <xf numFmtId="0" fontId="5" fillId="0" borderId="11" xfId="0" applyFont="1" applyBorder="1" applyAlignment="1">
      <alignment wrapText="1" shrinkToFit="1"/>
    </xf>
    <xf numFmtId="0" fontId="5" fillId="0" borderId="11" xfId="0" applyFont="1" applyBorder="1" applyAlignment="1">
      <alignment wrapText="1"/>
    </xf>
    <xf numFmtId="49" fontId="5" fillId="0" borderId="16" xfId="0" applyNumberFormat="1" applyFont="1" applyBorder="1" applyAlignment="1">
      <alignment horizontal="center"/>
    </xf>
    <xf numFmtId="2" fontId="5" fillId="0" borderId="11" xfId="0" applyNumberFormat="1" applyFont="1" applyBorder="1"/>
    <xf numFmtId="2" fontId="5" fillId="0" borderId="19" xfId="0" applyNumberFormat="1" applyFont="1" applyBorder="1" applyAlignment="1">
      <alignment horizontal="right"/>
    </xf>
    <xf numFmtId="0" fontId="9" fillId="0" borderId="1" xfId="0" applyFont="1" applyBorder="1" applyAlignment="1"/>
    <xf numFmtId="0" fontId="0" fillId="0" borderId="1" xfId="0" applyBorder="1" applyAlignment="1"/>
    <xf numFmtId="0" fontId="0" fillId="0" borderId="19" xfId="0" applyBorder="1"/>
    <xf numFmtId="0" fontId="5" fillId="0" borderId="2" xfId="0" applyFont="1" applyBorder="1"/>
    <xf numFmtId="0" fontId="5" fillId="2" borderId="1" xfId="0" applyFont="1" applyFill="1" applyBorder="1" applyAlignment="1">
      <alignment horizontal="left" wrapText="1"/>
    </xf>
    <xf numFmtId="0" fontId="5" fillId="0" borderId="17" xfId="0" applyFont="1" applyFill="1" applyBorder="1"/>
    <xf numFmtId="0" fontId="11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</cellXfs>
  <cellStyles count="2">
    <cellStyle name="Įprastas 2" xfId="1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6"/>
  <sheetViews>
    <sheetView tabSelected="1" zoomScale="80" zoomScaleNormal="80" workbookViewId="0">
      <selection activeCell="E15" sqref="E15"/>
    </sheetView>
  </sheetViews>
  <sheetFormatPr defaultRowHeight="12.75"/>
  <cols>
    <col min="1" max="1" width="5.7109375" customWidth="1"/>
    <col min="2" max="2" width="61.28515625" customWidth="1"/>
    <col min="3" max="3" width="14" customWidth="1"/>
    <col min="4" max="4" width="41.140625" customWidth="1"/>
    <col min="5" max="5" width="15.140625" customWidth="1"/>
    <col min="6" max="6" width="13.85546875" customWidth="1"/>
    <col min="7" max="7" width="14.85546875" customWidth="1"/>
  </cols>
  <sheetData>
    <row r="3" spans="1:11" ht="27.75" customHeight="1" thickBot="1">
      <c r="B3" s="12" t="s">
        <v>24</v>
      </c>
    </row>
    <row r="4" spans="1:11" ht="62.25" customHeight="1" thickBot="1">
      <c r="A4" s="8" t="s">
        <v>2</v>
      </c>
      <c r="B4" s="9" t="s">
        <v>0</v>
      </c>
      <c r="C4" s="10" t="s">
        <v>5</v>
      </c>
      <c r="D4" s="10" t="s">
        <v>6</v>
      </c>
      <c r="E4" s="10" t="s">
        <v>7</v>
      </c>
      <c r="F4" s="11" t="s">
        <v>1</v>
      </c>
      <c r="G4" s="2"/>
    </row>
    <row r="5" spans="1:11" ht="39.75" customHeight="1">
      <c r="A5" s="4"/>
      <c r="B5" s="3"/>
      <c r="C5" s="15" t="s">
        <v>3</v>
      </c>
      <c r="D5" s="3"/>
      <c r="E5" s="3"/>
      <c r="F5" s="34"/>
      <c r="G5" s="2"/>
      <c r="K5" s="62"/>
    </row>
    <row r="6" spans="1:11" ht="26.25" customHeight="1">
      <c r="A6" s="46" t="s">
        <v>10</v>
      </c>
      <c r="B6" s="102" t="s">
        <v>28</v>
      </c>
      <c r="C6" s="23">
        <v>56.8</v>
      </c>
      <c r="D6" s="102" t="s">
        <v>29</v>
      </c>
      <c r="E6" s="41">
        <v>86</v>
      </c>
      <c r="F6" s="3"/>
      <c r="G6" s="2"/>
      <c r="K6" s="62"/>
    </row>
    <row r="7" spans="1:11" ht="27.75" customHeight="1">
      <c r="A7" s="46" t="s">
        <v>11</v>
      </c>
      <c r="B7" s="13" t="s">
        <v>30</v>
      </c>
      <c r="C7" s="24" t="s">
        <v>32</v>
      </c>
      <c r="D7" s="50" t="s">
        <v>31</v>
      </c>
      <c r="E7" s="18">
        <v>45</v>
      </c>
      <c r="F7" s="3"/>
      <c r="G7" s="2"/>
      <c r="K7" s="62"/>
    </row>
    <row r="8" spans="1:11" ht="27.75" customHeight="1">
      <c r="A8" s="46" t="s">
        <v>13</v>
      </c>
      <c r="B8" s="102" t="s">
        <v>19</v>
      </c>
      <c r="C8" s="23" t="s">
        <v>18</v>
      </c>
      <c r="D8" s="102" t="s">
        <v>41</v>
      </c>
      <c r="E8" s="63">
        <v>250</v>
      </c>
      <c r="F8" s="3"/>
      <c r="G8" s="2"/>
      <c r="K8" s="62"/>
    </row>
    <row r="9" spans="1:11" ht="27.75" customHeight="1">
      <c r="A9" s="46" t="s">
        <v>20</v>
      </c>
      <c r="B9" s="13" t="s">
        <v>14</v>
      </c>
      <c r="C9" s="24" t="s">
        <v>15</v>
      </c>
      <c r="D9" s="50" t="s">
        <v>35</v>
      </c>
      <c r="E9" s="18">
        <v>5.7</v>
      </c>
      <c r="F9" s="3"/>
      <c r="G9" s="2"/>
      <c r="K9" s="62"/>
    </row>
    <row r="10" spans="1:11" ht="42" customHeight="1">
      <c r="A10" s="29" t="s">
        <v>38</v>
      </c>
      <c r="B10" s="89" t="s">
        <v>36</v>
      </c>
      <c r="C10" s="14">
        <v>56.13</v>
      </c>
      <c r="D10" s="104" t="s">
        <v>37</v>
      </c>
      <c r="E10" s="74">
        <v>200</v>
      </c>
      <c r="F10" s="99"/>
      <c r="G10" s="2"/>
    </row>
    <row r="11" spans="1:11" ht="42" customHeight="1">
      <c r="A11" s="29" t="s">
        <v>42</v>
      </c>
      <c r="B11" s="13" t="s">
        <v>14</v>
      </c>
      <c r="C11" s="24" t="s">
        <v>15</v>
      </c>
      <c r="D11" s="50" t="s">
        <v>39</v>
      </c>
      <c r="E11" s="18">
        <v>9.9</v>
      </c>
      <c r="F11" s="99"/>
      <c r="G11" s="2"/>
    </row>
    <row r="12" spans="1:11" ht="45" customHeight="1">
      <c r="A12" s="29"/>
      <c r="B12" s="103"/>
      <c r="C12" s="45"/>
      <c r="D12" s="87"/>
      <c r="E12" s="74"/>
      <c r="F12" s="99"/>
      <c r="G12" s="2"/>
    </row>
    <row r="13" spans="1:11" ht="45" customHeight="1">
      <c r="A13" s="29"/>
      <c r="B13" s="53" t="s">
        <v>33</v>
      </c>
      <c r="C13" s="23"/>
      <c r="D13" s="13"/>
      <c r="E13" s="105">
        <f>SUM(E6:E12)</f>
        <v>596.6</v>
      </c>
      <c r="F13" s="99"/>
      <c r="G13" s="2"/>
    </row>
    <row r="14" spans="1:11" ht="45" customHeight="1">
      <c r="A14" s="29"/>
      <c r="B14" s="53"/>
      <c r="C14" s="23"/>
      <c r="D14" s="13"/>
      <c r="E14" s="105"/>
      <c r="F14" s="99"/>
      <c r="G14" s="2"/>
    </row>
    <row r="15" spans="1:11" ht="45" customHeight="1">
      <c r="A15" s="29"/>
      <c r="B15" s="103"/>
      <c r="C15" s="45"/>
      <c r="D15" s="87"/>
      <c r="E15" s="74"/>
      <c r="F15" s="99"/>
      <c r="G15" s="2"/>
    </row>
    <row r="16" spans="1:11" ht="45.75" customHeight="1">
      <c r="A16" s="29"/>
      <c r="B16" s="53"/>
      <c r="C16" s="23"/>
      <c r="D16" s="50"/>
      <c r="E16" s="90"/>
      <c r="F16" s="99"/>
      <c r="G16" s="2"/>
    </row>
    <row r="17" spans="1:7" ht="39.75" hidden="1" customHeight="1">
      <c r="A17" s="29">
        <v>3</v>
      </c>
      <c r="B17" s="86"/>
      <c r="C17" s="24"/>
      <c r="D17" s="64"/>
      <c r="E17" s="48"/>
      <c r="F17" s="99"/>
      <c r="G17" s="2"/>
    </row>
    <row r="18" spans="1:7" ht="39.75" hidden="1" customHeight="1">
      <c r="A18" s="29">
        <v>4</v>
      </c>
      <c r="B18" s="35"/>
      <c r="C18" s="24"/>
      <c r="D18" s="21"/>
      <c r="E18" s="108"/>
      <c r="F18" s="99"/>
      <c r="G18" s="2"/>
    </row>
    <row r="19" spans="1:7" ht="39.75" hidden="1" customHeight="1">
      <c r="A19" s="29"/>
      <c r="B19" s="17"/>
      <c r="C19" s="24"/>
      <c r="D19" s="21"/>
      <c r="E19" s="108"/>
      <c r="F19" s="99"/>
      <c r="G19" s="2"/>
    </row>
    <row r="20" spans="1:7" ht="39.75" hidden="1" customHeight="1">
      <c r="A20" s="29">
        <v>5</v>
      </c>
      <c r="B20" s="37"/>
      <c r="C20" s="24"/>
      <c r="D20" s="21"/>
      <c r="E20" s="18"/>
      <c r="F20" s="99"/>
      <c r="G20" s="2"/>
    </row>
    <row r="21" spans="1:7" ht="39.75" hidden="1" customHeight="1">
      <c r="A21" s="29">
        <v>6</v>
      </c>
      <c r="B21" s="91"/>
      <c r="C21" s="24"/>
      <c r="D21" s="21"/>
      <c r="E21" s="18"/>
      <c r="F21" s="99"/>
      <c r="G21" s="2"/>
    </row>
    <row r="22" spans="1:7" ht="39.75" hidden="1" customHeight="1">
      <c r="A22" s="29">
        <v>7</v>
      </c>
      <c r="B22" s="17"/>
      <c r="C22" s="24"/>
      <c r="D22" s="88"/>
      <c r="E22" s="18"/>
      <c r="F22" s="99"/>
      <c r="G22" s="2"/>
    </row>
    <row r="23" spans="1:7" ht="39.75" hidden="1" customHeight="1">
      <c r="A23" s="29">
        <v>8</v>
      </c>
      <c r="B23" s="17"/>
      <c r="C23" s="24"/>
      <c r="D23" s="86"/>
      <c r="E23" s="18"/>
      <c r="F23" s="100"/>
      <c r="G23" s="2"/>
    </row>
    <row r="24" spans="1:7" ht="39.75" hidden="1" customHeight="1">
      <c r="A24" s="29">
        <v>9</v>
      </c>
      <c r="B24" s="17"/>
      <c r="C24" s="24"/>
      <c r="D24" s="50"/>
      <c r="E24" s="48"/>
      <c r="F24" s="100"/>
      <c r="G24" s="2"/>
    </row>
    <row r="25" spans="1:7" ht="39.75" hidden="1" customHeight="1">
      <c r="A25" s="29">
        <v>10</v>
      </c>
      <c r="B25" s="17"/>
      <c r="C25" s="24"/>
      <c r="D25" s="50"/>
      <c r="E25" s="48"/>
      <c r="F25" s="100"/>
      <c r="G25" s="2"/>
    </row>
    <row r="26" spans="1:7" ht="39.75" hidden="1" customHeight="1">
      <c r="A26" s="29">
        <v>11</v>
      </c>
      <c r="B26" s="17"/>
      <c r="C26" s="24"/>
      <c r="D26" s="50"/>
      <c r="E26" s="18"/>
      <c r="F26" s="100"/>
      <c r="G26" s="2"/>
    </row>
    <row r="27" spans="1:7" ht="39.75" hidden="1" customHeight="1">
      <c r="A27" s="29">
        <v>12</v>
      </c>
      <c r="B27" s="17"/>
      <c r="C27" s="24"/>
      <c r="D27" s="50"/>
      <c r="E27" s="63"/>
      <c r="F27" s="100"/>
      <c r="G27" s="2"/>
    </row>
    <row r="28" spans="1:7" ht="39.75" hidden="1" customHeight="1">
      <c r="A28" s="29">
        <v>13</v>
      </c>
      <c r="B28" s="21"/>
      <c r="C28" s="24"/>
      <c r="D28" s="21"/>
      <c r="E28" s="18"/>
      <c r="F28" s="100"/>
      <c r="G28" s="2"/>
    </row>
    <row r="29" spans="1:7" ht="39.75" hidden="1" customHeight="1">
      <c r="A29" s="29">
        <v>14</v>
      </c>
      <c r="B29" s="21"/>
      <c r="C29" s="23"/>
      <c r="D29" s="21"/>
      <c r="E29" s="41"/>
      <c r="F29" s="100"/>
      <c r="G29" s="2"/>
    </row>
    <row r="30" spans="1:7" ht="39.75" hidden="1" customHeight="1">
      <c r="A30" s="29">
        <v>15</v>
      </c>
      <c r="B30" s="21"/>
      <c r="C30" s="23"/>
      <c r="D30" s="21"/>
      <c r="E30" s="18"/>
      <c r="F30" s="100"/>
      <c r="G30" s="2"/>
    </row>
    <row r="31" spans="1:7" ht="39.75" hidden="1" customHeight="1">
      <c r="A31" s="29">
        <v>16</v>
      </c>
      <c r="B31" s="68"/>
      <c r="C31" s="23"/>
      <c r="D31" s="69"/>
      <c r="E31" s="18"/>
      <c r="F31" s="1"/>
      <c r="G31" s="2"/>
    </row>
    <row r="32" spans="1:7" ht="39.75" hidden="1" customHeight="1">
      <c r="A32" s="29">
        <v>17</v>
      </c>
      <c r="B32" s="73"/>
      <c r="C32" s="24"/>
      <c r="D32" s="72"/>
      <c r="E32" s="70"/>
      <c r="F32" s="1"/>
      <c r="G32" s="2"/>
    </row>
    <row r="33" spans="1:7" ht="39.75" hidden="1" customHeight="1">
      <c r="A33" s="29">
        <v>18</v>
      </c>
      <c r="B33" s="13"/>
      <c r="C33" s="24"/>
      <c r="D33" s="50"/>
      <c r="E33" s="26"/>
      <c r="F33" s="1"/>
      <c r="G33" s="2"/>
    </row>
    <row r="34" spans="1:7" ht="33" customHeight="1">
      <c r="A34" s="29"/>
      <c r="B34" s="13"/>
      <c r="C34" s="24"/>
      <c r="D34" s="50"/>
      <c r="E34" s="18"/>
      <c r="F34" s="1"/>
      <c r="G34" s="2"/>
    </row>
    <row r="35" spans="1:7" ht="23.25" customHeight="1">
      <c r="A35" s="29"/>
      <c r="B35" s="13"/>
      <c r="C35" s="24"/>
      <c r="D35" s="50"/>
      <c r="E35" s="18"/>
      <c r="F35" s="1"/>
      <c r="G35" s="2"/>
    </row>
    <row r="36" spans="1:7" ht="29.25" customHeight="1">
      <c r="A36" s="29"/>
      <c r="B36" s="13"/>
      <c r="C36" s="24"/>
      <c r="D36" s="50"/>
      <c r="E36" s="18"/>
      <c r="F36" s="1"/>
      <c r="G36" s="2"/>
    </row>
    <row r="37" spans="1:7" ht="31.5" customHeight="1">
      <c r="A37" s="29"/>
      <c r="B37" s="13"/>
      <c r="C37" s="24"/>
      <c r="D37" s="21"/>
      <c r="E37" s="18"/>
      <c r="F37" s="1"/>
      <c r="G37" s="2"/>
    </row>
    <row r="38" spans="1:7" ht="29.25" customHeight="1">
      <c r="A38" s="29"/>
      <c r="B38" s="13"/>
      <c r="C38" s="24"/>
      <c r="D38" s="21"/>
      <c r="E38" s="18"/>
      <c r="F38" s="1"/>
      <c r="G38" s="2"/>
    </row>
    <row r="39" spans="1:7" ht="29.25" customHeight="1">
      <c r="A39" s="29"/>
      <c r="B39" s="13"/>
      <c r="C39" s="24"/>
      <c r="D39" s="21"/>
      <c r="E39" s="18"/>
      <c r="F39" s="1"/>
      <c r="G39" s="2"/>
    </row>
    <row r="40" spans="1:7" ht="29.25" customHeight="1">
      <c r="A40" s="29"/>
      <c r="B40" s="13"/>
      <c r="C40" s="24"/>
      <c r="D40" s="21"/>
      <c r="E40" s="18"/>
      <c r="F40" s="1"/>
      <c r="G40" s="2"/>
    </row>
    <row r="41" spans="1:7" ht="29.25" customHeight="1">
      <c r="A41" s="29"/>
      <c r="B41" s="13"/>
      <c r="C41" s="24"/>
      <c r="D41" s="21"/>
      <c r="E41" s="18"/>
      <c r="F41" s="1"/>
      <c r="G41" s="2"/>
    </row>
    <row r="42" spans="1:7" ht="29.25" customHeight="1">
      <c r="A42" s="29"/>
      <c r="B42" s="13"/>
      <c r="C42" s="24"/>
      <c r="D42" s="21"/>
      <c r="E42" s="18"/>
      <c r="F42" s="1"/>
      <c r="G42" s="2"/>
    </row>
    <row r="43" spans="1:7" ht="29.25" customHeight="1">
      <c r="A43" s="29"/>
      <c r="B43" s="13"/>
      <c r="C43" s="24"/>
      <c r="D43" s="21"/>
      <c r="E43" s="18"/>
      <c r="F43" s="1"/>
      <c r="G43" s="2"/>
    </row>
    <row r="44" spans="1:7" ht="20.100000000000001" customHeight="1">
      <c r="A44" s="29"/>
      <c r="B44" s="53"/>
      <c r="C44" s="24"/>
      <c r="D44" s="50"/>
      <c r="E44" s="90"/>
      <c r="F44" s="1"/>
      <c r="G44" s="2"/>
    </row>
    <row r="45" spans="1:7" ht="20.100000000000001" hidden="1" customHeight="1">
      <c r="A45" s="29"/>
      <c r="B45" s="17"/>
      <c r="C45" s="24"/>
      <c r="D45" s="36"/>
      <c r="E45" s="26"/>
      <c r="F45" s="1"/>
      <c r="G45" s="2"/>
    </row>
    <row r="46" spans="1:7" ht="26.25" customHeight="1">
      <c r="A46" s="29"/>
      <c r="B46" s="17"/>
      <c r="C46" s="25"/>
      <c r="D46" s="17"/>
      <c r="E46" s="51"/>
      <c r="F46" s="1"/>
      <c r="G46" s="2"/>
    </row>
    <row r="47" spans="1:7" ht="30" customHeight="1">
      <c r="A47" s="29"/>
      <c r="B47" s="17"/>
      <c r="C47" s="25"/>
      <c r="D47" s="17" t="s">
        <v>9</v>
      </c>
      <c r="E47" s="51"/>
      <c r="F47" s="1"/>
      <c r="G47" s="2"/>
    </row>
    <row r="48" spans="1:7" ht="27.75" customHeight="1">
      <c r="A48" s="29"/>
      <c r="B48" s="17"/>
      <c r="C48" s="45"/>
      <c r="D48" s="17"/>
      <c r="E48" s="26"/>
      <c r="F48" s="1"/>
      <c r="G48" s="2"/>
    </row>
    <row r="49" spans="1:7" ht="27" customHeight="1">
      <c r="A49" s="14"/>
      <c r="B49" s="17"/>
      <c r="C49" s="56"/>
      <c r="D49" s="17"/>
      <c r="E49" s="97"/>
      <c r="F49" s="1"/>
      <c r="G49" s="2"/>
    </row>
    <row r="50" spans="1:7" ht="27.75" customHeight="1">
      <c r="A50" s="92"/>
      <c r="B50" s="91"/>
      <c r="C50" s="96"/>
      <c r="D50" s="91"/>
      <c r="E50" s="98"/>
      <c r="F50" s="1"/>
      <c r="G50" s="2"/>
    </row>
    <row r="51" spans="1:7" ht="20.100000000000001" customHeight="1">
      <c r="A51" s="14"/>
      <c r="B51" s="13"/>
      <c r="C51" s="25"/>
      <c r="D51" s="36"/>
      <c r="E51" s="97"/>
      <c r="F51" s="1"/>
      <c r="G51" s="2"/>
    </row>
    <row r="52" spans="1:7" ht="20.100000000000001" customHeight="1">
      <c r="A52" s="46"/>
      <c r="B52" s="13"/>
      <c r="C52" s="45"/>
      <c r="D52" s="93"/>
      <c r="E52" s="26"/>
      <c r="F52" s="1"/>
      <c r="G52" s="2"/>
    </row>
    <row r="53" spans="1:7" ht="20.100000000000001" customHeight="1">
      <c r="A53" s="52"/>
      <c r="B53" s="13"/>
      <c r="C53" s="45"/>
      <c r="D53" s="93"/>
      <c r="E53" s="26"/>
      <c r="F53" s="1"/>
      <c r="G53" s="2"/>
    </row>
    <row r="54" spans="1:7" ht="24.75" customHeight="1">
      <c r="A54" s="29"/>
      <c r="B54" s="13"/>
      <c r="C54" s="45"/>
      <c r="D54" s="93"/>
      <c r="E54" s="26"/>
      <c r="F54" s="1"/>
      <c r="G54" s="2"/>
    </row>
    <row r="55" spans="1:7" ht="30" customHeight="1">
      <c r="A55" s="29"/>
      <c r="B55" s="13"/>
      <c r="C55" s="45"/>
      <c r="D55" s="93"/>
      <c r="E55" s="26"/>
      <c r="F55" s="1"/>
      <c r="G55" s="2"/>
    </row>
    <row r="56" spans="1:7" ht="20.100000000000001" customHeight="1">
      <c r="A56" s="29"/>
      <c r="B56" s="13"/>
      <c r="C56" s="45"/>
      <c r="D56" s="94"/>
      <c r="E56" s="26"/>
      <c r="F56" s="1"/>
      <c r="G56" s="2"/>
    </row>
    <row r="57" spans="1:7" ht="20.100000000000001" customHeight="1">
      <c r="A57" s="29"/>
      <c r="B57" s="13"/>
      <c r="C57" s="45"/>
      <c r="D57" s="94"/>
      <c r="E57" s="26"/>
      <c r="F57" s="1"/>
      <c r="G57" s="2"/>
    </row>
    <row r="58" spans="1:7" ht="20.100000000000001" customHeight="1">
      <c r="A58" s="29"/>
      <c r="B58" s="13"/>
      <c r="C58" s="45"/>
      <c r="D58" s="94"/>
      <c r="E58" s="26"/>
      <c r="F58" s="1"/>
      <c r="G58" s="2"/>
    </row>
    <row r="59" spans="1:7" ht="20.100000000000001" customHeight="1">
      <c r="A59" s="29"/>
      <c r="B59" s="13"/>
      <c r="C59" s="45"/>
      <c r="D59" s="94"/>
      <c r="E59" s="26"/>
      <c r="F59" s="1"/>
      <c r="G59" s="2"/>
    </row>
    <row r="60" spans="1:7" ht="20.100000000000001" customHeight="1">
      <c r="A60" s="29"/>
      <c r="B60" s="13"/>
      <c r="C60" s="14"/>
      <c r="D60" s="95"/>
      <c r="E60" s="42"/>
      <c r="F60" s="1"/>
      <c r="G60" s="2"/>
    </row>
    <row r="61" spans="1:7" ht="20.100000000000001" customHeight="1">
      <c r="A61" s="6"/>
      <c r="B61" s="1"/>
      <c r="C61" s="1"/>
      <c r="D61" s="1"/>
      <c r="E61" s="1"/>
      <c r="F61" s="1"/>
      <c r="G61" s="2"/>
    </row>
    <row r="62" spans="1:7" ht="20.100000000000001" customHeight="1">
      <c r="A62" s="6"/>
      <c r="B62" s="1"/>
      <c r="C62" s="1"/>
      <c r="D62" s="1"/>
      <c r="E62" s="1"/>
      <c r="F62" s="1"/>
      <c r="G62" s="2"/>
    </row>
    <row r="63" spans="1:7" ht="20.100000000000001" customHeight="1">
      <c r="A63" s="6"/>
      <c r="B63" s="1"/>
      <c r="C63" s="1"/>
      <c r="D63" s="1"/>
      <c r="E63" s="1"/>
      <c r="F63" s="1"/>
      <c r="G63" s="2"/>
    </row>
    <row r="64" spans="1:7" ht="20.100000000000001" customHeight="1">
      <c r="A64" s="6"/>
      <c r="B64" s="1"/>
      <c r="C64" s="1"/>
      <c r="D64" s="1"/>
      <c r="E64" s="1"/>
      <c r="F64" s="1"/>
      <c r="G64" s="2"/>
    </row>
    <row r="65" spans="1:7" ht="20.100000000000001" customHeight="1">
      <c r="A65" s="6"/>
      <c r="B65" s="1"/>
      <c r="C65" s="1"/>
      <c r="D65" s="1"/>
      <c r="E65" s="1"/>
      <c r="F65" s="1"/>
      <c r="G65" s="2"/>
    </row>
    <row r="66" spans="1:7" ht="20.100000000000001" customHeight="1">
      <c r="A66" s="6"/>
      <c r="B66" s="1"/>
      <c r="C66" s="1"/>
      <c r="D66" s="1"/>
      <c r="E66" s="1"/>
      <c r="F66" s="1"/>
      <c r="G66" s="2"/>
    </row>
    <row r="67" spans="1:7" ht="20.100000000000001" customHeight="1">
      <c r="A67" s="6"/>
      <c r="B67" s="1"/>
      <c r="C67" s="1"/>
      <c r="D67" s="1"/>
      <c r="E67" s="1"/>
      <c r="F67" s="1"/>
      <c r="G67" s="2"/>
    </row>
    <row r="68" spans="1:7" ht="20.100000000000001" customHeight="1">
      <c r="A68" s="6"/>
      <c r="B68" s="1"/>
      <c r="C68" s="1"/>
      <c r="D68" s="1"/>
      <c r="E68" s="1"/>
      <c r="F68" s="1"/>
      <c r="G68" s="2"/>
    </row>
    <row r="69" spans="1:7" ht="20.100000000000001" customHeight="1">
      <c r="A69" s="6"/>
      <c r="B69" s="1"/>
      <c r="C69" s="1"/>
      <c r="D69" s="1"/>
      <c r="E69" s="1"/>
      <c r="F69" s="1"/>
      <c r="G69" s="2"/>
    </row>
    <row r="70" spans="1:7" ht="20.100000000000001" customHeight="1">
      <c r="A70" s="6"/>
      <c r="B70" s="1"/>
      <c r="C70" s="1"/>
      <c r="D70" s="1"/>
      <c r="E70" s="1"/>
      <c r="F70" s="1"/>
      <c r="G70" s="2"/>
    </row>
    <row r="71" spans="1:7" ht="20.100000000000001" customHeight="1">
      <c r="A71" s="6"/>
      <c r="B71" s="1"/>
      <c r="C71" s="1"/>
      <c r="D71" s="1"/>
      <c r="E71" s="1"/>
      <c r="F71" s="1"/>
      <c r="G71" s="2"/>
    </row>
    <row r="72" spans="1:7" ht="20.100000000000001" customHeight="1">
      <c r="A72" s="6"/>
      <c r="B72" s="1"/>
      <c r="C72" s="1"/>
      <c r="D72" s="1"/>
      <c r="E72" s="1"/>
      <c r="F72" s="1"/>
      <c r="G72" s="2"/>
    </row>
    <row r="73" spans="1:7" ht="20.100000000000001" customHeight="1">
      <c r="A73" s="1"/>
      <c r="B73" s="1"/>
      <c r="C73" s="1"/>
      <c r="D73" s="1"/>
      <c r="E73" s="1"/>
      <c r="F73" s="1"/>
      <c r="G73" s="2"/>
    </row>
    <row r="74" spans="1:7" ht="20.100000000000001" customHeight="1">
      <c r="A74" s="3"/>
      <c r="B74" s="3"/>
      <c r="C74" s="3"/>
      <c r="D74" s="3"/>
      <c r="E74" s="3"/>
      <c r="F74" s="3"/>
      <c r="G74" s="2"/>
    </row>
    <row r="75" spans="1:7" ht="20.100000000000001" customHeight="1">
      <c r="A75" s="1"/>
      <c r="B75" s="1"/>
      <c r="C75" s="1"/>
      <c r="D75" s="1"/>
      <c r="E75" s="1"/>
      <c r="F75" s="1"/>
      <c r="G75" s="2"/>
    </row>
    <row r="76" spans="1:7" ht="20.100000000000001" customHeight="1">
      <c r="A76" s="1"/>
      <c r="B76" s="1"/>
      <c r="C76" s="1"/>
      <c r="D76" s="1"/>
      <c r="E76" s="1"/>
      <c r="F76" s="1"/>
      <c r="G76" s="2"/>
    </row>
    <row r="77" spans="1:7" ht="20.100000000000001" customHeight="1">
      <c r="A77" s="1"/>
      <c r="B77" s="1"/>
      <c r="C77" s="1"/>
      <c r="D77" s="1"/>
      <c r="E77" s="1"/>
      <c r="F77" s="1"/>
      <c r="G77" s="2"/>
    </row>
    <row r="78" spans="1:7" ht="20.100000000000001" customHeight="1">
      <c r="A78" s="1"/>
      <c r="B78" s="1"/>
      <c r="C78" s="1"/>
      <c r="D78" s="1"/>
      <c r="E78" s="1"/>
      <c r="F78" s="1"/>
      <c r="G78" s="2"/>
    </row>
    <row r="79" spans="1:7" ht="20.100000000000001" customHeight="1">
      <c r="A79" s="1"/>
      <c r="B79" s="1"/>
      <c r="C79" s="1"/>
      <c r="D79" s="1"/>
      <c r="E79" s="1"/>
      <c r="F79" s="1"/>
      <c r="G79" s="2"/>
    </row>
    <row r="80" spans="1:7" ht="20.100000000000001" customHeight="1">
      <c r="A80" s="1"/>
      <c r="B80" s="1"/>
      <c r="C80" s="1"/>
      <c r="D80" s="1"/>
      <c r="E80" s="1"/>
      <c r="F80" s="1"/>
      <c r="G80" s="2"/>
    </row>
    <row r="81" spans="1:7" ht="20.100000000000001" customHeight="1">
      <c r="A81" s="1"/>
      <c r="B81" s="1"/>
      <c r="C81" s="1"/>
      <c r="D81" s="1"/>
      <c r="E81" s="1"/>
      <c r="F81" s="1"/>
      <c r="G81" s="2"/>
    </row>
    <row r="82" spans="1:7" ht="20.100000000000001" customHeight="1">
      <c r="A82" s="1"/>
      <c r="B82" s="1"/>
      <c r="C82" s="1"/>
      <c r="D82" s="1"/>
      <c r="E82" s="1"/>
      <c r="F82" s="1"/>
      <c r="G82" s="2"/>
    </row>
    <row r="83" spans="1:7" ht="20.100000000000001" customHeight="1">
      <c r="A83" s="1"/>
      <c r="B83" s="1"/>
      <c r="C83" s="1"/>
      <c r="D83" s="1"/>
      <c r="E83" s="1"/>
      <c r="F83" s="1"/>
      <c r="G83" s="2"/>
    </row>
    <row r="84" spans="1:7" ht="20.100000000000001" customHeight="1">
      <c r="A84" s="1"/>
      <c r="B84" s="1"/>
      <c r="C84" s="1"/>
      <c r="D84" s="1"/>
      <c r="E84" s="1"/>
      <c r="F84" s="1"/>
      <c r="G84" s="2"/>
    </row>
    <row r="85" spans="1:7" ht="20.100000000000001" customHeight="1">
      <c r="A85" s="1"/>
      <c r="B85" s="1"/>
      <c r="C85" s="1"/>
      <c r="D85" s="1"/>
      <c r="E85" s="1"/>
      <c r="F85" s="1"/>
      <c r="G85" s="2"/>
    </row>
    <row r="86" spans="1:7" ht="20.100000000000001" customHeight="1">
      <c r="A86" s="1"/>
      <c r="B86" s="1"/>
      <c r="C86" s="1"/>
      <c r="D86" s="1"/>
      <c r="E86" s="1"/>
      <c r="F86" s="1"/>
      <c r="G86" s="2"/>
    </row>
    <row r="87" spans="1:7" ht="20.100000000000001" customHeight="1">
      <c r="A87" s="1"/>
      <c r="B87" s="1"/>
      <c r="C87" s="1"/>
      <c r="D87" s="1"/>
      <c r="E87" s="1"/>
      <c r="F87" s="1"/>
      <c r="G87" s="2"/>
    </row>
    <row r="88" spans="1:7" ht="20.100000000000001" customHeight="1">
      <c r="A88" s="1"/>
      <c r="B88" s="1"/>
      <c r="C88" s="1"/>
      <c r="D88" s="1"/>
      <c r="E88" s="1"/>
      <c r="F88" s="1"/>
      <c r="G88" s="2"/>
    </row>
    <row r="89" spans="1:7" ht="20.100000000000001" customHeight="1">
      <c r="A89" s="1"/>
      <c r="B89" s="1"/>
      <c r="C89" s="1"/>
      <c r="D89" s="1"/>
      <c r="E89" s="1"/>
      <c r="F89" s="1"/>
      <c r="G89" s="2"/>
    </row>
    <row r="90" spans="1:7" ht="20.100000000000001" customHeight="1">
      <c r="A90" s="1"/>
      <c r="B90" s="1"/>
      <c r="C90" s="1"/>
      <c r="D90" s="1"/>
      <c r="E90" s="1"/>
      <c r="F90" s="1"/>
      <c r="G90" s="2"/>
    </row>
    <row r="91" spans="1:7" ht="20.100000000000001" customHeight="1">
      <c r="A91" s="1"/>
      <c r="B91" s="1"/>
      <c r="C91" s="1"/>
      <c r="D91" s="1"/>
      <c r="E91" s="1"/>
      <c r="F91" s="1"/>
      <c r="G91" s="2"/>
    </row>
    <row r="92" spans="1:7" ht="20.100000000000001" customHeight="1">
      <c r="A92" s="1"/>
      <c r="B92" s="1"/>
      <c r="C92" s="1"/>
      <c r="D92" s="1"/>
      <c r="E92" s="1"/>
      <c r="F92" s="1"/>
      <c r="G92" s="2"/>
    </row>
    <row r="93" spans="1:7" ht="20.100000000000001" customHeight="1">
      <c r="A93" s="1"/>
      <c r="B93" s="1"/>
      <c r="C93" s="1"/>
      <c r="D93" s="1"/>
      <c r="E93" s="1"/>
      <c r="F93" s="1"/>
      <c r="G93" s="2"/>
    </row>
    <row r="94" spans="1:7" ht="20.100000000000001" customHeight="1">
      <c r="A94" s="1"/>
      <c r="B94" s="1"/>
      <c r="C94" s="1"/>
      <c r="D94" s="1"/>
      <c r="E94" s="1"/>
      <c r="F94" s="1"/>
      <c r="G94" s="2"/>
    </row>
    <row r="95" spans="1:7" ht="20.100000000000001" customHeight="1">
      <c r="A95" s="1"/>
      <c r="B95" s="1"/>
      <c r="C95" s="1"/>
      <c r="D95" s="1"/>
      <c r="E95" s="1"/>
      <c r="F95" s="1"/>
      <c r="G95" s="2"/>
    </row>
    <row r="96" spans="1:7" ht="20.100000000000001" customHeight="1">
      <c r="A96" s="1"/>
      <c r="B96" s="1"/>
      <c r="C96" s="1"/>
      <c r="D96" s="1"/>
      <c r="E96" s="1"/>
      <c r="F96" s="1"/>
      <c r="G96" s="2"/>
    </row>
    <row r="97" spans="1:7">
      <c r="A97" s="1"/>
      <c r="B97" s="1"/>
      <c r="C97" s="1"/>
      <c r="D97" s="1"/>
      <c r="E97" s="1"/>
      <c r="F97" s="1"/>
      <c r="G97" s="2"/>
    </row>
    <row r="98" spans="1:7">
      <c r="A98" s="1"/>
      <c r="B98" s="1"/>
      <c r="C98" s="1"/>
      <c r="D98" s="1"/>
      <c r="E98" s="1"/>
      <c r="F98" s="1"/>
      <c r="G98" s="2"/>
    </row>
    <row r="99" spans="1:7">
      <c r="A99" s="1"/>
      <c r="B99" s="1"/>
      <c r="C99" s="1"/>
      <c r="D99" s="1"/>
      <c r="E99" s="1"/>
      <c r="F99" s="1"/>
      <c r="G99" s="2"/>
    </row>
    <row r="100" spans="1:7">
      <c r="A100" s="1"/>
      <c r="B100" s="1"/>
      <c r="C100" s="1"/>
      <c r="D100" s="1"/>
      <c r="E100" s="1"/>
      <c r="F100" s="1"/>
      <c r="G100" s="2"/>
    </row>
    <row r="101" spans="1:7">
      <c r="A101" s="1"/>
      <c r="B101" s="1"/>
      <c r="C101" s="1"/>
      <c r="D101" s="1"/>
      <c r="E101" s="1"/>
      <c r="F101" s="1"/>
      <c r="G101" s="2"/>
    </row>
    <row r="102" spans="1:7">
      <c r="F102" s="101"/>
      <c r="G102" s="2"/>
    </row>
    <row r="103" spans="1:7">
      <c r="F103" s="101"/>
      <c r="G103" s="2"/>
    </row>
    <row r="104" spans="1:7">
      <c r="F104" s="101"/>
      <c r="G104" s="2"/>
    </row>
    <row r="105" spans="1:7">
      <c r="F105" s="101"/>
      <c r="G105" s="2"/>
    </row>
    <row r="106" spans="1:7">
      <c r="F106" s="101"/>
      <c r="G106" s="2"/>
    </row>
    <row r="107" spans="1:7">
      <c r="F107" s="101"/>
      <c r="G107" s="2"/>
    </row>
    <row r="108" spans="1:7">
      <c r="F108" s="101"/>
      <c r="G108" s="2"/>
    </row>
    <row r="109" spans="1:7">
      <c r="F109" s="101"/>
      <c r="G109" s="2"/>
    </row>
    <row r="110" spans="1:7">
      <c r="F110" s="101"/>
      <c r="G110" s="2"/>
    </row>
    <row r="111" spans="1:7">
      <c r="F111" s="101"/>
      <c r="G111" s="2"/>
    </row>
    <row r="112" spans="1:7">
      <c r="F112" s="101"/>
      <c r="G112" s="2"/>
    </row>
    <row r="113" spans="6:7">
      <c r="F113" s="101"/>
      <c r="G113" s="2"/>
    </row>
    <row r="114" spans="6:7">
      <c r="F114" s="101"/>
      <c r="G114" s="2"/>
    </row>
    <row r="115" spans="6:7">
      <c r="F115" s="101"/>
      <c r="G115" s="2"/>
    </row>
    <row r="116" spans="6:7">
      <c r="F116" s="101"/>
      <c r="G116" s="2"/>
    </row>
    <row r="117" spans="6:7">
      <c r="F117" s="101"/>
      <c r="G117" s="2"/>
    </row>
    <row r="118" spans="6:7">
      <c r="F118" s="101"/>
      <c r="G118" s="2"/>
    </row>
    <row r="119" spans="6:7">
      <c r="F119" s="101"/>
      <c r="G119" s="2"/>
    </row>
    <row r="120" spans="6:7">
      <c r="F120" s="101"/>
      <c r="G120" s="2"/>
    </row>
    <row r="121" spans="6:7">
      <c r="F121" s="101"/>
      <c r="G121" s="2"/>
    </row>
    <row r="122" spans="6:7">
      <c r="F122" s="101"/>
      <c r="G122" s="2"/>
    </row>
    <row r="123" spans="6:7">
      <c r="F123" s="101"/>
      <c r="G123" s="2"/>
    </row>
    <row r="124" spans="6:7">
      <c r="F124" s="101"/>
      <c r="G124" s="2"/>
    </row>
    <row r="125" spans="6:7">
      <c r="F125" s="101"/>
      <c r="G125" s="2"/>
    </row>
    <row r="126" spans="6:7">
      <c r="F126" s="101"/>
      <c r="G126" s="2"/>
    </row>
    <row r="127" spans="6:7">
      <c r="F127" s="101"/>
      <c r="G127" s="2"/>
    </row>
    <row r="128" spans="6:7">
      <c r="F128" s="101"/>
      <c r="G128" s="2"/>
    </row>
    <row r="129" spans="6:7">
      <c r="F129" s="101"/>
      <c r="G129" s="2"/>
    </row>
    <row r="130" spans="6:7">
      <c r="F130" s="101"/>
      <c r="G130" s="2"/>
    </row>
    <row r="131" spans="6:7">
      <c r="F131" s="101"/>
      <c r="G131" s="2"/>
    </row>
    <row r="132" spans="6:7">
      <c r="F132" s="101"/>
      <c r="G132" s="2"/>
    </row>
    <row r="133" spans="6:7">
      <c r="F133" s="101"/>
      <c r="G133" s="2"/>
    </row>
    <row r="134" spans="6:7">
      <c r="F134" s="101"/>
      <c r="G134" s="2"/>
    </row>
    <row r="135" spans="6:7">
      <c r="F135" s="101"/>
      <c r="G135" s="2"/>
    </row>
    <row r="136" spans="6:7">
      <c r="F136" s="101"/>
      <c r="G136" s="2"/>
    </row>
    <row r="137" spans="6:7">
      <c r="F137" s="101"/>
      <c r="G137" s="2"/>
    </row>
    <row r="138" spans="6:7">
      <c r="F138" s="101"/>
      <c r="G138" s="2"/>
    </row>
    <row r="139" spans="6:7">
      <c r="F139" s="101"/>
      <c r="G139" s="2"/>
    </row>
    <row r="140" spans="6:7">
      <c r="F140" s="101"/>
      <c r="G140" s="2"/>
    </row>
    <row r="141" spans="6:7">
      <c r="F141" s="101"/>
      <c r="G141" s="2"/>
    </row>
    <row r="142" spans="6:7">
      <c r="F142" s="101"/>
      <c r="G142" s="2"/>
    </row>
    <row r="143" spans="6:7">
      <c r="F143" s="101"/>
      <c r="G143" s="2"/>
    </row>
    <row r="144" spans="6:7">
      <c r="F144" s="101"/>
    </row>
    <row r="145" spans="6:6">
      <c r="F145" s="101"/>
    </row>
    <row r="146" spans="6:6">
      <c r="F146" s="101"/>
    </row>
    <row r="147" spans="6:6">
      <c r="F147" s="101"/>
    </row>
    <row r="148" spans="6:6">
      <c r="F148" s="101"/>
    </row>
    <row r="149" spans="6:6">
      <c r="F149" s="101"/>
    </row>
    <row r="150" spans="6:6">
      <c r="F150" s="101"/>
    </row>
    <row r="151" spans="6:6">
      <c r="F151" s="101"/>
    </row>
    <row r="152" spans="6:6">
      <c r="F152" s="101"/>
    </row>
    <row r="153" spans="6:6">
      <c r="F153" s="101"/>
    </row>
    <row r="154" spans="6:6">
      <c r="F154" s="101"/>
    </row>
    <row r="155" spans="6:6">
      <c r="F155" s="101"/>
    </row>
    <row r="156" spans="6:6">
      <c r="F156" s="101"/>
    </row>
    <row r="157" spans="6:6">
      <c r="F157" s="101"/>
    </row>
    <row r="158" spans="6:6">
      <c r="F158" s="101"/>
    </row>
    <row r="159" spans="6:6">
      <c r="F159" s="101"/>
    </row>
    <row r="160" spans="6:6">
      <c r="F160" s="101"/>
    </row>
    <row r="161" spans="6:6">
      <c r="F161" s="101"/>
    </row>
    <row r="162" spans="6:6">
      <c r="F162" s="101"/>
    </row>
    <row r="163" spans="6:6">
      <c r="F163" s="101"/>
    </row>
    <row r="164" spans="6:6">
      <c r="F164" s="101"/>
    </row>
    <row r="165" spans="6:6">
      <c r="F165" s="101"/>
    </row>
    <row r="166" spans="6:6">
      <c r="F166" s="101"/>
    </row>
  </sheetData>
  <mergeCells count="1">
    <mergeCell ref="E18:E19"/>
  </mergeCells>
  <phoneticPr fontId="1" type="noConversion"/>
  <pageMargins left="0.75" right="0.23" top="0.27" bottom="0.22" header="0" footer="0"/>
  <pageSetup paperSize="9" orientation="landscape" r:id="rId1"/>
  <headerFooter alignWithMargins="0"/>
  <ignoredErrors>
    <ignoredError sqref="C9 C11" twoDigitTextYear="1"/>
    <ignoredError sqref="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99"/>
  <sheetViews>
    <sheetView workbookViewId="0">
      <selection activeCell="B6" sqref="B6"/>
    </sheetView>
  </sheetViews>
  <sheetFormatPr defaultRowHeight="12.75"/>
  <cols>
    <col min="1" max="1" width="5.28515625" customWidth="1"/>
    <col min="2" max="2" width="61.140625" customWidth="1"/>
    <col min="3" max="3" width="8.7109375" customWidth="1"/>
    <col min="4" max="4" width="31.42578125" customWidth="1"/>
    <col min="5" max="5" width="13.85546875" customWidth="1"/>
    <col min="6" max="6" width="17" customWidth="1"/>
  </cols>
  <sheetData>
    <row r="3" spans="1:6" ht="21" thickBot="1">
      <c r="B3" s="12" t="s">
        <v>23</v>
      </c>
    </row>
    <row r="4" spans="1:6" ht="90.75" thickBot="1">
      <c r="A4" s="8" t="s">
        <v>2</v>
      </c>
      <c r="B4" s="9" t="s">
        <v>0</v>
      </c>
      <c r="C4" s="10" t="s">
        <v>4</v>
      </c>
      <c r="D4" s="10" t="s">
        <v>6</v>
      </c>
      <c r="E4" s="10" t="s">
        <v>7</v>
      </c>
      <c r="F4" s="11" t="s">
        <v>1</v>
      </c>
    </row>
    <row r="5" spans="1:6" ht="44.25" customHeight="1">
      <c r="A5" s="4"/>
      <c r="B5" s="34"/>
      <c r="C5" s="49" t="s">
        <v>3</v>
      </c>
      <c r="D5" s="3"/>
      <c r="E5" s="3"/>
      <c r="F5" s="5"/>
    </row>
    <row r="6" spans="1:6" ht="43.5" customHeight="1">
      <c r="A6" s="29">
        <v>1</v>
      </c>
      <c r="B6" s="103" t="s">
        <v>43</v>
      </c>
      <c r="C6" s="45" t="s">
        <v>22</v>
      </c>
      <c r="D6" s="87" t="s">
        <v>26</v>
      </c>
      <c r="E6" s="74">
        <v>157</v>
      </c>
      <c r="F6" s="7"/>
    </row>
    <row r="7" spans="1:6" ht="32.25" customHeight="1">
      <c r="A7" s="29">
        <v>2</v>
      </c>
      <c r="B7" s="89" t="s">
        <v>16</v>
      </c>
      <c r="C7" s="45" t="s">
        <v>17</v>
      </c>
      <c r="D7" s="87" t="s">
        <v>27</v>
      </c>
      <c r="E7" s="74">
        <v>17.600000000000001</v>
      </c>
      <c r="F7" s="7"/>
    </row>
    <row r="8" spans="1:6" ht="26.25" hidden="1" customHeight="1">
      <c r="A8" s="29"/>
      <c r="B8" s="17"/>
      <c r="C8" s="56"/>
      <c r="D8" s="50"/>
      <c r="E8" s="18"/>
      <c r="F8" s="7"/>
    </row>
    <row r="9" spans="1:6" ht="24.75" hidden="1" customHeight="1">
      <c r="A9" s="29"/>
      <c r="B9" s="13"/>
      <c r="C9" s="56"/>
      <c r="D9" s="17"/>
      <c r="E9" s="18"/>
      <c r="F9" s="7"/>
    </row>
    <row r="10" spans="1:6" ht="24.75" hidden="1" customHeight="1">
      <c r="A10" s="29"/>
      <c r="B10" s="13"/>
      <c r="C10" s="56"/>
      <c r="D10" s="35"/>
      <c r="E10" s="18"/>
      <c r="F10" s="7"/>
    </row>
    <row r="11" spans="1:6" ht="20.100000000000001" hidden="1" customHeight="1">
      <c r="A11" s="29"/>
      <c r="B11" s="17"/>
      <c r="C11" s="56"/>
      <c r="D11" s="13"/>
      <c r="E11" s="74"/>
      <c r="F11" s="7"/>
    </row>
    <row r="12" spans="1:6" ht="19.5" hidden="1" customHeight="1">
      <c r="A12" s="29">
        <v>5</v>
      </c>
      <c r="B12" s="17"/>
      <c r="C12" s="56"/>
      <c r="D12" s="13"/>
      <c r="E12" s="74"/>
      <c r="F12" s="7"/>
    </row>
    <row r="13" spans="1:6" ht="20.100000000000001" hidden="1" customHeight="1">
      <c r="A13" s="29">
        <v>6</v>
      </c>
      <c r="B13" s="35"/>
      <c r="C13" s="56"/>
      <c r="D13" s="50"/>
      <c r="E13" s="74"/>
      <c r="F13" s="7"/>
    </row>
    <row r="14" spans="1:6" ht="20.100000000000001" hidden="1" customHeight="1">
      <c r="A14" s="29">
        <v>7</v>
      </c>
      <c r="B14" s="35"/>
      <c r="C14" s="32"/>
      <c r="D14" s="50"/>
      <c r="E14" s="74"/>
      <c r="F14" s="7"/>
    </row>
    <row r="15" spans="1:6" ht="20.100000000000001" hidden="1" customHeight="1">
      <c r="A15" s="29"/>
      <c r="B15" s="16"/>
      <c r="C15" s="56"/>
      <c r="D15" s="17"/>
      <c r="E15" s="18"/>
      <c r="F15" s="7"/>
    </row>
    <row r="16" spans="1:6" ht="20.100000000000001" hidden="1" customHeight="1">
      <c r="A16" s="29">
        <v>8</v>
      </c>
      <c r="B16" s="17"/>
      <c r="C16" s="32"/>
      <c r="D16" s="13"/>
      <c r="E16" s="18"/>
      <c r="F16" s="7"/>
    </row>
    <row r="17" spans="1:6" ht="19.5" hidden="1" customHeight="1">
      <c r="A17" s="29">
        <v>9</v>
      </c>
      <c r="B17" s="17"/>
      <c r="C17" s="32"/>
      <c r="D17" s="13"/>
      <c r="E17" s="18"/>
      <c r="F17" s="7"/>
    </row>
    <row r="18" spans="1:6" ht="20.100000000000001" hidden="1" customHeight="1">
      <c r="A18" s="29">
        <v>10</v>
      </c>
      <c r="B18" s="17"/>
      <c r="C18" s="32"/>
      <c r="D18" s="21"/>
      <c r="E18" s="18"/>
      <c r="F18" s="7"/>
    </row>
    <row r="19" spans="1:6" ht="19.5" hidden="1" customHeight="1">
      <c r="A19" s="29">
        <v>11</v>
      </c>
      <c r="B19" s="17" t="s">
        <v>8</v>
      </c>
      <c r="C19" s="32"/>
      <c r="D19" s="13"/>
      <c r="E19" s="18"/>
      <c r="F19" s="7"/>
    </row>
    <row r="20" spans="1:6" ht="22.5" hidden="1" customHeight="1">
      <c r="A20" s="29">
        <v>12</v>
      </c>
      <c r="B20" s="17"/>
      <c r="C20" s="32"/>
      <c r="D20" s="21"/>
      <c r="E20" s="18"/>
      <c r="F20" s="7"/>
    </row>
    <row r="21" spans="1:6" ht="20.100000000000001" hidden="1" customHeight="1">
      <c r="A21" s="29">
        <v>13</v>
      </c>
      <c r="B21" s="17"/>
      <c r="C21" s="32"/>
      <c r="D21" s="21"/>
      <c r="E21" s="18"/>
      <c r="F21" s="7"/>
    </row>
    <row r="22" spans="1:6" ht="20.100000000000001" hidden="1" customHeight="1">
      <c r="A22" s="29">
        <v>14</v>
      </c>
      <c r="B22" s="58"/>
      <c r="C22" s="32"/>
      <c r="D22" s="13"/>
      <c r="E22" s="18"/>
      <c r="F22" s="7"/>
    </row>
    <row r="23" spans="1:6" ht="19.5" hidden="1" customHeight="1">
      <c r="A23" s="29">
        <v>15</v>
      </c>
      <c r="B23" s="81"/>
      <c r="C23" s="23"/>
      <c r="D23" s="13"/>
      <c r="E23" s="18"/>
      <c r="F23" s="7"/>
    </row>
    <row r="24" spans="1:6" ht="19.5" hidden="1" customHeight="1">
      <c r="A24" s="29">
        <v>16</v>
      </c>
      <c r="B24" s="38"/>
      <c r="C24" s="32"/>
      <c r="D24" s="55"/>
      <c r="E24" s="75"/>
      <c r="F24" s="7"/>
    </row>
    <row r="25" spans="1:6" ht="27.75" hidden="1" customHeight="1">
      <c r="A25" s="29">
        <v>17</v>
      </c>
      <c r="B25" s="78"/>
      <c r="C25" s="80"/>
      <c r="D25" s="55"/>
      <c r="E25" s="76"/>
      <c r="F25" s="7"/>
    </row>
    <row r="26" spans="1:6" ht="19.5" hidden="1" customHeight="1">
      <c r="A26" s="29">
        <v>18</v>
      </c>
      <c r="B26" s="38"/>
      <c r="C26" s="32"/>
      <c r="D26" s="55"/>
      <c r="E26" s="18"/>
      <c r="F26" s="7"/>
    </row>
    <row r="27" spans="1:6" ht="19.5" hidden="1" customHeight="1">
      <c r="A27" s="29">
        <v>19</v>
      </c>
      <c r="B27" s="38"/>
      <c r="C27" s="32"/>
      <c r="D27" s="55"/>
      <c r="E27" s="18"/>
      <c r="F27" s="7"/>
    </row>
    <row r="28" spans="1:6" ht="20.100000000000001" hidden="1" customHeight="1">
      <c r="A28" s="29">
        <v>20</v>
      </c>
      <c r="B28" s="38"/>
      <c r="C28" s="32"/>
      <c r="D28" s="55"/>
      <c r="E28" s="18"/>
      <c r="F28" s="7"/>
    </row>
    <row r="29" spans="1:6" ht="20.100000000000001" hidden="1" customHeight="1">
      <c r="A29" s="29">
        <v>21</v>
      </c>
      <c r="B29" s="17"/>
      <c r="C29" s="32"/>
      <c r="D29" s="54"/>
      <c r="E29" s="18"/>
      <c r="F29" s="7"/>
    </row>
    <row r="30" spans="1:6" ht="19.5" hidden="1" customHeight="1">
      <c r="A30" s="29">
        <v>22</v>
      </c>
      <c r="B30" s="17"/>
      <c r="C30" s="57"/>
      <c r="D30" s="13"/>
      <c r="E30" s="18"/>
      <c r="F30" s="7"/>
    </row>
    <row r="31" spans="1:6" ht="19.5" hidden="1" customHeight="1">
      <c r="A31" s="29">
        <v>23</v>
      </c>
      <c r="B31" s="79"/>
      <c r="C31" s="33"/>
      <c r="D31" s="71"/>
      <c r="E31" s="77"/>
      <c r="F31" s="7"/>
    </row>
    <row r="32" spans="1:6" ht="20.100000000000001" hidden="1" customHeight="1">
      <c r="A32" s="29"/>
      <c r="B32" s="59"/>
      <c r="C32" s="60"/>
      <c r="D32" s="59"/>
      <c r="E32" s="61"/>
      <c r="F32" s="7"/>
    </row>
    <row r="33" spans="1:6" ht="20.100000000000001" customHeight="1">
      <c r="A33" s="29">
        <v>3</v>
      </c>
      <c r="B33" s="89" t="s">
        <v>21</v>
      </c>
      <c r="C33" s="25" t="s">
        <v>12</v>
      </c>
      <c r="D33" s="87" t="s">
        <v>40</v>
      </c>
      <c r="E33" s="74">
        <v>214</v>
      </c>
      <c r="F33" s="7"/>
    </row>
    <row r="34" spans="1:6" ht="20.100000000000001" customHeight="1">
      <c r="A34" s="29"/>
      <c r="B34" s="59"/>
      <c r="C34" s="33"/>
      <c r="D34" s="17"/>
      <c r="E34" s="90"/>
      <c r="F34" s="7"/>
    </row>
    <row r="35" spans="1:6" ht="20.100000000000001" customHeight="1">
      <c r="A35" s="29"/>
      <c r="B35" s="59" t="s">
        <v>34</v>
      </c>
      <c r="C35" s="107"/>
      <c r="D35" s="17"/>
      <c r="E35" s="90">
        <f>SUM(E6:E34)</f>
        <v>388.6</v>
      </c>
      <c r="F35" s="7"/>
    </row>
    <row r="36" spans="1:6" ht="20.100000000000001" customHeight="1">
      <c r="A36" s="29"/>
      <c r="B36" s="17"/>
      <c r="C36" s="106"/>
      <c r="D36" s="102"/>
      <c r="E36" s="18"/>
      <c r="F36" s="7"/>
    </row>
    <row r="37" spans="1:6" ht="20.100000000000001" customHeight="1">
      <c r="A37" s="29"/>
      <c r="B37" s="89"/>
      <c r="C37" s="45"/>
      <c r="D37" s="87"/>
      <c r="E37" s="74"/>
      <c r="F37" s="7"/>
    </row>
    <row r="38" spans="1:6" ht="23.25" customHeight="1">
      <c r="A38" s="29"/>
      <c r="B38" s="59"/>
      <c r="C38" s="33"/>
      <c r="D38" s="17"/>
      <c r="E38" s="90"/>
      <c r="F38" s="7"/>
    </row>
    <row r="39" spans="1:6" ht="23.25" customHeight="1">
      <c r="A39" s="29"/>
      <c r="B39" s="17"/>
      <c r="C39" s="33"/>
      <c r="D39" s="17"/>
      <c r="E39" s="26"/>
      <c r="F39" s="7"/>
    </row>
    <row r="40" spans="1:6" ht="20.100000000000001" customHeight="1">
      <c r="A40" s="29"/>
      <c r="B40" s="17"/>
      <c r="C40" s="33"/>
      <c r="D40" s="17"/>
      <c r="E40" s="26"/>
      <c r="F40" s="7"/>
    </row>
    <row r="41" spans="1:6" ht="20.100000000000001" customHeight="1">
      <c r="A41" s="29"/>
      <c r="B41" s="17"/>
      <c r="C41" s="32"/>
      <c r="D41" s="17"/>
      <c r="E41" s="26"/>
      <c r="F41" s="7"/>
    </row>
    <row r="42" spans="1:6" ht="18" customHeight="1">
      <c r="A42" s="29"/>
      <c r="B42" s="89"/>
      <c r="C42" s="25"/>
      <c r="D42" s="87"/>
      <c r="E42" s="74"/>
      <c r="F42" s="7"/>
    </row>
    <row r="43" spans="1:6" ht="20.100000000000001" customHeight="1">
      <c r="A43" s="29"/>
      <c r="B43" s="13"/>
      <c r="C43" s="25"/>
      <c r="D43" s="87"/>
      <c r="E43" s="18"/>
      <c r="F43" s="7"/>
    </row>
    <row r="44" spans="1:6" ht="20.100000000000001" customHeight="1">
      <c r="A44" s="29"/>
      <c r="B44" s="17"/>
      <c r="C44" s="56"/>
      <c r="D44" s="50"/>
      <c r="E44" s="18"/>
      <c r="F44" s="7"/>
    </row>
    <row r="45" spans="1:6" ht="20.100000000000001" customHeight="1">
      <c r="A45" s="29"/>
      <c r="B45" s="13"/>
      <c r="C45" s="56"/>
      <c r="D45" s="17"/>
      <c r="E45" s="18"/>
      <c r="F45" s="7"/>
    </row>
    <row r="46" spans="1:6" ht="20.100000000000001" customHeight="1">
      <c r="A46" s="29"/>
      <c r="B46" s="13"/>
      <c r="C46" s="56"/>
      <c r="D46" s="35"/>
      <c r="E46" s="18"/>
      <c r="F46" s="7"/>
    </row>
    <row r="47" spans="1:6" ht="20.100000000000001" customHeight="1">
      <c r="A47" s="29"/>
      <c r="B47" s="17"/>
      <c r="C47" s="56"/>
      <c r="D47" s="13"/>
      <c r="E47" s="74"/>
      <c r="F47" s="7"/>
    </row>
    <row r="48" spans="1:6" ht="23.25" customHeight="1">
      <c r="A48" s="29"/>
      <c r="B48" s="17"/>
      <c r="C48" s="56"/>
      <c r="D48" s="13"/>
      <c r="E48" s="74"/>
      <c r="F48" s="7"/>
    </row>
    <row r="49" spans="1:6" ht="20.100000000000001" customHeight="1">
      <c r="A49" s="29"/>
      <c r="B49" s="35"/>
      <c r="C49" s="56"/>
      <c r="D49" s="50"/>
      <c r="E49" s="74"/>
      <c r="F49" s="7"/>
    </row>
    <row r="50" spans="1:6" ht="20.100000000000001" customHeight="1">
      <c r="A50" s="29"/>
      <c r="B50" s="35"/>
      <c r="C50" s="32"/>
      <c r="D50" s="50"/>
      <c r="E50" s="74"/>
      <c r="F50" s="7"/>
    </row>
    <row r="51" spans="1:6" ht="24" customHeight="1">
      <c r="A51" s="29"/>
      <c r="B51" s="16"/>
      <c r="C51" s="56"/>
      <c r="D51" s="17"/>
      <c r="E51" s="18"/>
      <c r="F51" s="7"/>
    </row>
    <row r="52" spans="1:6" ht="24" customHeight="1">
      <c r="A52" s="29"/>
      <c r="B52" s="17"/>
      <c r="C52" s="32"/>
      <c r="D52" s="13"/>
      <c r="E52" s="18"/>
      <c r="F52" s="7"/>
    </row>
    <row r="53" spans="1:6" ht="20.100000000000001" customHeight="1">
      <c r="A53" s="29"/>
      <c r="B53" s="17"/>
      <c r="C53" s="32"/>
      <c r="D53" s="13"/>
      <c r="E53" s="18"/>
      <c r="F53" s="7"/>
    </row>
    <row r="54" spans="1:6" ht="20.100000000000001" customHeight="1">
      <c r="A54" s="29"/>
      <c r="B54" s="17"/>
      <c r="C54" s="32"/>
      <c r="D54" s="21"/>
      <c r="E54" s="18"/>
      <c r="F54" s="7"/>
    </row>
    <row r="55" spans="1:6" ht="20.100000000000001" customHeight="1">
      <c r="A55" s="29"/>
      <c r="B55" s="17" t="s">
        <v>8</v>
      </c>
      <c r="C55" s="32"/>
      <c r="D55" s="13"/>
      <c r="E55" s="18"/>
      <c r="F55" s="7"/>
    </row>
    <row r="56" spans="1:6" ht="22.5" customHeight="1">
      <c r="A56" s="29"/>
      <c r="B56" s="17"/>
      <c r="C56" s="32"/>
      <c r="D56" s="21"/>
      <c r="E56" s="18"/>
      <c r="F56" s="7"/>
    </row>
    <row r="57" spans="1:6" ht="20.100000000000001" customHeight="1">
      <c r="A57" s="29"/>
      <c r="B57" s="17"/>
      <c r="C57" s="32"/>
      <c r="D57" s="21"/>
      <c r="E57" s="18"/>
      <c r="F57" s="7"/>
    </row>
    <row r="58" spans="1:6" ht="20.100000000000001" customHeight="1">
      <c r="A58" s="29"/>
      <c r="B58" s="58"/>
      <c r="C58" s="32"/>
      <c r="D58" s="13"/>
      <c r="E58" s="18"/>
      <c r="F58" s="7"/>
    </row>
    <row r="59" spans="1:6" ht="20.100000000000001" customHeight="1">
      <c r="A59" s="29"/>
      <c r="B59" s="81"/>
      <c r="C59" s="23"/>
      <c r="D59" s="13"/>
      <c r="E59" s="18"/>
      <c r="F59" s="7"/>
    </row>
    <row r="60" spans="1:6" ht="20.100000000000001" customHeight="1">
      <c r="A60" s="29"/>
      <c r="B60" s="38"/>
      <c r="C60" s="32"/>
      <c r="D60" s="55"/>
      <c r="E60" s="75"/>
      <c r="F60" s="7"/>
    </row>
    <row r="61" spans="1:6" ht="20.100000000000001" customHeight="1">
      <c r="A61" s="29"/>
      <c r="B61" s="78"/>
      <c r="C61" s="80"/>
      <c r="D61" s="55"/>
      <c r="E61" s="76"/>
      <c r="F61" s="7"/>
    </row>
    <row r="62" spans="1:6" ht="20.100000000000001" customHeight="1">
      <c r="A62" s="29"/>
      <c r="B62" s="38"/>
      <c r="C62" s="32"/>
      <c r="D62" s="55"/>
      <c r="E62" s="18"/>
      <c r="F62" s="7"/>
    </row>
    <row r="63" spans="1:6" ht="20.100000000000001" customHeight="1">
      <c r="A63" s="29"/>
      <c r="B63" s="38"/>
      <c r="C63" s="32"/>
      <c r="D63" s="55"/>
      <c r="E63" s="18"/>
      <c r="F63" s="7"/>
    </row>
    <row r="64" spans="1:6" ht="20.100000000000001" customHeight="1">
      <c r="A64" s="29"/>
      <c r="B64" s="38"/>
      <c r="C64" s="32"/>
      <c r="D64" s="55"/>
      <c r="E64" s="18"/>
      <c r="F64" s="7"/>
    </row>
    <row r="65" spans="1:6" ht="20.100000000000001" customHeight="1" thickBot="1">
      <c r="A65" s="40"/>
      <c r="B65" s="17"/>
      <c r="C65" s="32"/>
      <c r="D65" s="54"/>
      <c r="E65" s="18"/>
      <c r="F65" s="1"/>
    </row>
    <row r="66" spans="1:6" ht="19.5" customHeight="1">
      <c r="A66" s="41"/>
      <c r="B66" s="17"/>
      <c r="C66" s="57"/>
      <c r="D66" s="13"/>
      <c r="E66" s="18"/>
      <c r="F66" s="1"/>
    </row>
    <row r="67" spans="1:6" ht="20.100000000000001" customHeight="1">
      <c r="A67" s="14"/>
      <c r="B67" s="79"/>
      <c r="C67" s="33"/>
      <c r="D67" s="71"/>
      <c r="E67" s="77"/>
      <c r="F67" s="1"/>
    </row>
    <row r="68" spans="1:6" ht="20.100000000000001" customHeight="1">
      <c r="A68" s="14"/>
      <c r="B68" s="59"/>
      <c r="C68" s="60"/>
      <c r="D68" s="59"/>
      <c r="E68" s="61"/>
      <c r="F68" s="1"/>
    </row>
    <row r="69" spans="1:6" ht="20.100000000000001" customHeight="1">
      <c r="A69" s="14"/>
      <c r="B69" s="13"/>
      <c r="C69" s="33"/>
      <c r="D69" s="17"/>
      <c r="E69" s="18"/>
      <c r="F69" s="1"/>
    </row>
    <row r="70" spans="1:6" ht="20.25" customHeight="1">
      <c r="A70" s="14"/>
      <c r="B70" s="103"/>
      <c r="C70" s="33"/>
      <c r="D70" s="17"/>
      <c r="E70" s="18"/>
      <c r="F70" s="1"/>
    </row>
    <row r="71" spans="1:6" ht="19.5" customHeight="1">
      <c r="A71" s="14"/>
      <c r="B71" s="35"/>
      <c r="C71" s="32"/>
      <c r="D71" s="17"/>
      <c r="E71" s="42"/>
      <c r="F71" s="1"/>
    </row>
    <row r="72" spans="1:6" ht="18.75" customHeight="1">
      <c r="A72" s="14"/>
      <c r="B72" s="17"/>
      <c r="C72" s="32"/>
      <c r="D72" s="17"/>
      <c r="E72" s="42"/>
      <c r="F72" s="1"/>
    </row>
    <row r="73" spans="1:6" ht="20.25" customHeight="1">
      <c r="A73" s="14"/>
      <c r="B73" s="35"/>
      <c r="C73" s="32"/>
      <c r="D73" s="17"/>
      <c r="E73" s="42"/>
      <c r="F73" s="1"/>
    </row>
    <row r="74" spans="1:6" ht="18.75" customHeight="1">
      <c r="A74" s="14"/>
      <c r="B74" s="35"/>
      <c r="C74" s="32"/>
      <c r="D74" s="17"/>
      <c r="E74" s="42"/>
      <c r="F74" s="1"/>
    </row>
    <row r="75" spans="1:6" ht="19.5" customHeight="1">
      <c r="A75" s="14"/>
      <c r="B75" s="35"/>
      <c r="C75" s="32"/>
      <c r="D75" s="17"/>
      <c r="E75" s="42"/>
      <c r="F75" s="1"/>
    </row>
    <row r="76" spans="1:6" ht="18.75" customHeight="1">
      <c r="A76" s="14"/>
      <c r="B76" s="17"/>
      <c r="C76" s="32"/>
      <c r="D76" s="17"/>
      <c r="E76" s="42"/>
      <c r="F76" s="1"/>
    </row>
    <row r="77" spans="1:6" ht="19.5" customHeight="1">
      <c r="A77" s="14"/>
      <c r="B77" s="39"/>
      <c r="C77" s="32"/>
      <c r="D77" s="38"/>
      <c r="E77" s="43"/>
      <c r="F77" s="1"/>
    </row>
    <row r="78" spans="1:6" ht="18.75" customHeight="1">
      <c r="A78" s="14"/>
      <c r="B78" s="17"/>
      <c r="C78" s="32"/>
      <c r="D78" s="17"/>
      <c r="E78" s="44"/>
      <c r="F78" s="1"/>
    </row>
    <row r="79" spans="1:6" ht="19.5" customHeight="1">
      <c r="A79" s="14"/>
      <c r="B79" s="17"/>
      <c r="C79" s="32"/>
      <c r="D79" s="17"/>
      <c r="E79" s="26"/>
      <c r="F79" s="1"/>
    </row>
    <row r="80" spans="1:6" ht="19.5" customHeight="1">
      <c r="A80" s="14"/>
      <c r="B80" s="17"/>
      <c r="C80" s="32"/>
      <c r="D80" s="17"/>
      <c r="E80" s="26"/>
      <c r="F80" s="1"/>
    </row>
    <row r="81" spans="1:6" ht="19.5" customHeight="1">
      <c r="A81" s="14"/>
      <c r="B81" s="17"/>
      <c r="C81" s="32"/>
      <c r="D81" s="17"/>
      <c r="E81" s="26"/>
      <c r="F81" s="1"/>
    </row>
    <row r="82" spans="1:6" ht="19.5" customHeight="1">
      <c r="A82" s="14"/>
      <c r="B82" s="26"/>
      <c r="C82" s="48"/>
      <c r="D82" s="26"/>
      <c r="E82" s="26"/>
      <c r="F82" s="47"/>
    </row>
    <row r="83" spans="1:6" ht="19.5" customHeight="1">
      <c r="A83" s="14"/>
      <c r="B83" s="26"/>
      <c r="C83" s="48"/>
      <c r="D83" s="26"/>
      <c r="E83" s="26"/>
      <c r="F83" s="47"/>
    </row>
    <row r="84" spans="1:6" ht="19.5" customHeight="1">
      <c r="A84" s="14"/>
      <c r="B84" s="26"/>
      <c r="C84" s="48"/>
      <c r="D84" s="26"/>
      <c r="E84" s="26"/>
      <c r="F84" s="47"/>
    </row>
    <row r="85" spans="1:6" ht="19.5" customHeight="1">
      <c r="A85" s="14"/>
      <c r="B85" s="26"/>
      <c r="C85" s="48"/>
      <c r="D85" s="26"/>
      <c r="E85" s="26"/>
      <c r="F85" s="47"/>
    </row>
    <row r="86" spans="1:6" ht="19.5" customHeight="1">
      <c r="A86" s="14"/>
      <c r="B86" s="26"/>
      <c r="C86" s="48"/>
      <c r="D86" s="26"/>
      <c r="E86" s="42"/>
      <c r="F86" s="47"/>
    </row>
    <row r="87" spans="1:6" ht="19.5" customHeight="1">
      <c r="A87" s="14"/>
      <c r="B87" s="26"/>
      <c r="C87" s="48"/>
      <c r="D87" s="26"/>
      <c r="E87" s="26"/>
      <c r="F87" s="47"/>
    </row>
    <row r="88" spans="1:6" ht="19.5" customHeight="1">
      <c r="A88" s="1"/>
      <c r="B88" s="1"/>
      <c r="C88" s="1"/>
      <c r="D88" s="1"/>
      <c r="E88" s="1"/>
      <c r="F88" s="1"/>
    </row>
    <row r="89" spans="1:6" ht="19.5" customHeight="1">
      <c r="A89" s="1"/>
      <c r="B89" s="1"/>
      <c r="C89" s="1"/>
      <c r="D89" s="1"/>
      <c r="E89" s="1"/>
      <c r="F89" s="1"/>
    </row>
    <row r="90" spans="1:6" ht="19.5" customHeight="1">
      <c r="A90" s="1"/>
      <c r="B90" s="1"/>
      <c r="C90" s="1"/>
      <c r="D90" s="1"/>
      <c r="E90" s="1"/>
      <c r="F90" s="1"/>
    </row>
    <row r="91" spans="1:6" ht="18.75" customHeight="1">
      <c r="A91" s="1"/>
      <c r="B91" s="1"/>
      <c r="C91" s="1"/>
      <c r="D91" s="1"/>
      <c r="E91" s="1"/>
      <c r="F91" s="1"/>
    </row>
    <row r="92" spans="1:6" ht="19.5" customHeight="1">
      <c r="A92" s="1"/>
      <c r="B92" s="1"/>
      <c r="C92" s="1"/>
      <c r="D92" s="1"/>
      <c r="E92" s="1"/>
      <c r="F92" s="1"/>
    </row>
    <row r="93" spans="1:6" ht="19.5" customHeight="1">
      <c r="A93" s="1"/>
      <c r="B93" s="1"/>
      <c r="C93" s="1"/>
      <c r="D93" s="1"/>
      <c r="E93" s="1"/>
      <c r="F93" s="1"/>
    </row>
    <row r="94" spans="1:6" ht="19.5" customHeight="1">
      <c r="A94" s="1"/>
      <c r="B94" s="1"/>
      <c r="C94" s="1"/>
      <c r="D94" s="1"/>
      <c r="E94" s="1"/>
      <c r="F94" s="1"/>
    </row>
    <row r="95" spans="1:6" ht="19.5" customHeight="1">
      <c r="A95" s="1"/>
      <c r="B95" s="1"/>
      <c r="C95" s="1"/>
      <c r="D95" s="1"/>
      <c r="E95" s="1"/>
      <c r="F95" s="1"/>
    </row>
    <row r="96" spans="1:6" ht="19.5" customHeight="1">
      <c r="A96" s="1"/>
      <c r="B96" s="1"/>
      <c r="C96" s="1"/>
      <c r="D96" s="1"/>
      <c r="E96" s="1"/>
      <c r="F96" s="1"/>
    </row>
    <row r="97" spans="1:6" ht="19.5" customHeight="1">
      <c r="A97" s="1"/>
      <c r="B97" s="1"/>
      <c r="C97" s="1"/>
      <c r="D97" s="1"/>
      <c r="E97" s="1"/>
      <c r="F97" s="1"/>
    </row>
    <row r="98" spans="1:6" ht="19.5" customHeight="1">
      <c r="A98" s="1"/>
      <c r="B98" s="1"/>
      <c r="C98" s="1"/>
      <c r="D98" s="1"/>
      <c r="E98" s="1"/>
      <c r="F98" s="1"/>
    </row>
    <row r="99" spans="1:6" ht="19.5" customHeight="1">
      <c r="A99" s="1"/>
      <c r="B99" s="1"/>
      <c r="C99" s="1"/>
      <c r="D99" s="1"/>
      <c r="E99" s="1"/>
      <c r="F99" s="1"/>
    </row>
  </sheetData>
  <phoneticPr fontId="1" type="noConversion"/>
  <pageMargins left="0.74803149606299213" right="0.74803149606299213" top="0.35433070866141736" bottom="0.19685039370078741" header="0" footer="0"/>
  <pageSetup paperSize="9" scale="53" orientation="portrait" r:id="rId1"/>
  <headerFooter alignWithMargins="0"/>
  <ignoredErrors>
    <ignoredError sqref="C7 C33" twoDigitTextYear="1"/>
    <ignoredError sqref="C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workbookViewId="0">
      <selection activeCell="D1" sqref="D1"/>
    </sheetView>
  </sheetViews>
  <sheetFormatPr defaultRowHeight="12.75"/>
  <cols>
    <col min="1" max="1" width="5" customWidth="1"/>
    <col min="2" max="2" width="73.28515625" customWidth="1"/>
    <col min="3" max="3" width="12.85546875" customWidth="1"/>
    <col min="4" max="4" width="28.7109375" customWidth="1"/>
    <col min="5" max="5" width="12.5703125" customWidth="1"/>
    <col min="6" max="6" width="17.7109375" customWidth="1"/>
  </cols>
  <sheetData>
    <row r="2" spans="1:6" ht="18.75" thickBot="1">
      <c r="B2" s="65" t="s">
        <v>25</v>
      </c>
    </row>
    <row r="3" spans="1:6" ht="60.75" thickBot="1">
      <c r="A3" s="8" t="s">
        <v>2</v>
      </c>
      <c r="B3" s="9" t="s">
        <v>0</v>
      </c>
      <c r="C3" s="10" t="s">
        <v>5</v>
      </c>
      <c r="D3" s="10" t="s">
        <v>6</v>
      </c>
      <c r="E3" s="10" t="s">
        <v>7</v>
      </c>
      <c r="F3" s="11" t="s">
        <v>1</v>
      </c>
    </row>
    <row r="4" spans="1:6" ht="30.75" customHeight="1">
      <c r="A4" s="46">
        <v>1</v>
      </c>
      <c r="B4" s="66"/>
      <c r="C4" s="25"/>
      <c r="D4" s="22"/>
      <c r="E4" s="67"/>
      <c r="F4" s="5"/>
    </row>
    <row r="5" spans="1:6" ht="23.25" customHeight="1">
      <c r="A5" s="29"/>
      <c r="B5" s="21"/>
      <c r="C5" s="25"/>
      <c r="D5" s="22"/>
      <c r="E5" s="30"/>
      <c r="F5" s="28"/>
    </row>
    <row r="6" spans="1:6" ht="24.75" customHeight="1">
      <c r="A6" s="29"/>
      <c r="B6" s="82"/>
      <c r="C6" s="83"/>
      <c r="D6" s="84"/>
      <c r="E6" s="85"/>
      <c r="F6" s="7"/>
    </row>
    <row r="7" spans="1:6" ht="20.100000000000001" customHeight="1">
      <c r="A7" s="20"/>
      <c r="B7" s="13"/>
      <c r="C7" s="19"/>
      <c r="D7" s="22"/>
      <c r="E7" s="26"/>
      <c r="F7" s="7"/>
    </row>
    <row r="8" spans="1:6" ht="20.100000000000001" customHeight="1">
      <c r="A8" s="20"/>
      <c r="B8" s="13"/>
      <c r="C8" s="19"/>
      <c r="D8" s="13"/>
      <c r="E8" s="26"/>
      <c r="F8" s="7"/>
    </row>
    <row r="9" spans="1:6" ht="20.100000000000001" customHeight="1">
      <c r="A9" s="29"/>
      <c r="B9" s="13"/>
      <c r="C9" s="19"/>
      <c r="D9" s="13"/>
      <c r="E9" s="26"/>
      <c r="F9" s="7"/>
    </row>
    <row r="10" spans="1:6" ht="20.100000000000001" customHeight="1">
      <c r="A10" s="20"/>
      <c r="B10" s="13"/>
      <c r="C10" s="19"/>
      <c r="D10" s="13"/>
      <c r="E10" s="26"/>
      <c r="F10" s="7"/>
    </row>
    <row r="11" spans="1:6" ht="20.100000000000001" customHeight="1">
      <c r="A11" s="20"/>
      <c r="B11" s="13"/>
      <c r="C11" s="19"/>
      <c r="D11" s="13"/>
      <c r="E11" s="13"/>
      <c r="F11" s="7"/>
    </row>
    <row r="12" spans="1:6" ht="26.25" customHeight="1">
      <c r="A12" s="20"/>
      <c r="B12" s="21"/>
      <c r="C12" s="19"/>
      <c r="D12" s="13"/>
      <c r="E12" s="13"/>
      <c r="F12" s="31"/>
    </row>
    <row r="13" spans="1:6" ht="20.100000000000001" customHeight="1">
      <c r="A13" s="20"/>
      <c r="B13" s="13"/>
      <c r="C13" s="19"/>
      <c r="D13" s="13"/>
      <c r="E13" s="13"/>
      <c r="F13" s="7"/>
    </row>
    <row r="14" spans="1:6" ht="20.100000000000001" customHeight="1">
      <c r="A14" s="20"/>
      <c r="B14" s="13"/>
      <c r="C14" s="19"/>
      <c r="D14" s="13"/>
      <c r="E14" s="27"/>
      <c r="F14" s="7"/>
    </row>
    <row r="15" spans="1:6" ht="20.100000000000001" customHeight="1">
      <c r="A15" s="20"/>
      <c r="B15" s="13"/>
      <c r="C15" s="19"/>
      <c r="D15" s="13"/>
      <c r="E15" s="27"/>
      <c r="F15" s="7"/>
    </row>
    <row r="16" spans="1:6" ht="20.100000000000001" customHeight="1">
      <c r="A16" s="6"/>
      <c r="B16" s="1"/>
      <c r="C16" s="1"/>
      <c r="D16" s="1"/>
      <c r="E16" s="1"/>
      <c r="F16" s="7"/>
    </row>
    <row r="17" spans="1:6" ht="20.100000000000001" customHeight="1">
      <c r="A17" s="6"/>
      <c r="B17" s="1"/>
      <c r="C17" s="1"/>
      <c r="D17" s="1"/>
      <c r="E17" s="1"/>
      <c r="F17" s="7"/>
    </row>
    <row r="18" spans="1:6" ht="20.100000000000001" customHeight="1">
      <c r="A18" s="6"/>
      <c r="B18" s="1"/>
      <c r="C18" s="1"/>
      <c r="D18" s="1"/>
      <c r="E18" s="1"/>
      <c r="F18" s="7"/>
    </row>
    <row r="19" spans="1:6" ht="20.100000000000001" customHeight="1">
      <c r="A19" s="6"/>
      <c r="B19" s="1"/>
      <c r="C19" s="1"/>
      <c r="D19" s="1"/>
      <c r="E19" s="1"/>
      <c r="F19" s="7"/>
    </row>
    <row r="20" spans="1:6" ht="20.100000000000001" customHeight="1">
      <c r="A20" s="6"/>
      <c r="B20" s="1"/>
      <c r="C20" s="1"/>
      <c r="D20" s="1"/>
      <c r="E20" s="1"/>
      <c r="F20" s="7"/>
    </row>
    <row r="21" spans="1:6" ht="20.100000000000001" customHeight="1">
      <c r="A21" s="6"/>
      <c r="B21" s="1"/>
      <c r="C21" s="1"/>
      <c r="D21" s="1"/>
      <c r="E21" s="1"/>
      <c r="F21" s="7"/>
    </row>
    <row r="22" spans="1:6" ht="20.100000000000001" customHeight="1">
      <c r="A22" s="6"/>
      <c r="B22" s="1"/>
      <c r="C22" s="1"/>
      <c r="D22" s="1"/>
      <c r="E22" s="1"/>
      <c r="F22" s="7"/>
    </row>
    <row r="23" spans="1:6" ht="20.100000000000001" customHeight="1">
      <c r="A23" s="6"/>
      <c r="B23" s="1"/>
      <c r="C23" s="1"/>
      <c r="D23" s="1"/>
      <c r="E23" s="1"/>
      <c r="F23" s="7"/>
    </row>
    <row r="24" spans="1:6" ht="20.100000000000001" customHeight="1">
      <c r="A24" s="6"/>
      <c r="B24" s="1"/>
      <c r="C24" s="1"/>
      <c r="D24" s="1"/>
      <c r="E24" s="1"/>
      <c r="F24" s="7"/>
    </row>
    <row r="25" spans="1:6" ht="20.100000000000001" customHeight="1">
      <c r="A25" s="6"/>
      <c r="B25" s="1"/>
      <c r="C25" s="1"/>
      <c r="D25" s="1"/>
      <c r="E25" s="1"/>
      <c r="F25" s="7"/>
    </row>
    <row r="26" spans="1:6" ht="20.100000000000001" customHeight="1">
      <c r="A26" s="6"/>
      <c r="B26" s="1"/>
      <c r="C26" s="1"/>
      <c r="D26" s="1"/>
      <c r="E26" s="1"/>
      <c r="F26" s="7"/>
    </row>
    <row r="27" spans="1:6" ht="20.100000000000001" customHeight="1">
      <c r="A27" s="6"/>
      <c r="B27" s="1"/>
      <c r="C27" s="1"/>
      <c r="D27" s="1"/>
      <c r="E27" s="1"/>
      <c r="F27" s="7"/>
    </row>
    <row r="28" spans="1:6" ht="20.100000000000001" customHeight="1">
      <c r="A28" s="6"/>
      <c r="B28" s="1"/>
      <c r="C28" s="1"/>
      <c r="D28" s="1"/>
      <c r="E28" s="1"/>
      <c r="F28" s="7"/>
    </row>
    <row r="29" spans="1:6" ht="20.100000000000001" customHeight="1">
      <c r="A29" s="6"/>
      <c r="B29" s="1"/>
      <c r="C29" s="1"/>
      <c r="D29" s="1"/>
      <c r="E29" s="1"/>
      <c r="F29" s="7"/>
    </row>
    <row r="30" spans="1:6" ht="20.100000000000001" customHeight="1">
      <c r="A30" s="6"/>
      <c r="B30" s="1"/>
      <c r="C30" s="1"/>
      <c r="D30" s="1"/>
      <c r="E30" s="1"/>
      <c r="F30" s="7"/>
    </row>
    <row r="31" spans="1:6" ht="20.100000000000001" customHeight="1">
      <c r="A31" s="6"/>
      <c r="B31" s="1"/>
      <c r="C31" s="1"/>
      <c r="D31" s="1"/>
      <c r="E31" s="1"/>
      <c r="F31" s="7"/>
    </row>
    <row r="32" spans="1:6" ht="20.100000000000001" customHeight="1">
      <c r="A32" s="6"/>
      <c r="B32" s="1"/>
      <c r="C32" s="1"/>
      <c r="D32" s="1"/>
      <c r="E32" s="1"/>
      <c r="F32" s="7"/>
    </row>
    <row r="33" spans="1:6" ht="20.100000000000001" customHeight="1">
      <c r="A33" s="6"/>
      <c r="B33" s="1"/>
      <c r="C33" s="1"/>
      <c r="D33" s="1"/>
      <c r="E33" s="1"/>
      <c r="F33" s="7"/>
    </row>
    <row r="34" spans="1:6" ht="20.100000000000001" customHeight="1">
      <c r="A34" s="6"/>
      <c r="B34" s="1"/>
      <c r="C34" s="1"/>
      <c r="D34" s="1"/>
      <c r="E34" s="1"/>
      <c r="F34" s="7"/>
    </row>
    <row r="35" spans="1:6" ht="20.100000000000001" customHeight="1">
      <c r="A35" s="6"/>
      <c r="B35" s="1"/>
      <c r="C35" s="1"/>
      <c r="D35" s="1"/>
      <c r="E35" s="1"/>
      <c r="F35" s="7"/>
    </row>
    <row r="36" spans="1:6" ht="20.100000000000001" customHeight="1">
      <c r="A36" s="6"/>
      <c r="B36" s="1"/>
      <c r="C36" s="1"/>
      <c r="D36" s="1"/>
      <c r="E36" s="1"/>
      <c r="F36" s="7"/>
    </row>
    <row r="37" spans="1:6" ht="20.100000000000001" customHeight="1">
      <c r="A37" s="6"/>
      <c r="B37" s="1"/>
      <c r="C37" s="1"/>
      <c r="D37" s="1"/>
      <c r="E37" s="1"/>
      <c r="F37" s="7"/>
    </row>
    <row r="38" spans="1:6" ht="20.100000000000001" customHeight="1">
      <c r="A38" s="6"/>
      <c r="B38" s="1"/>
      <c r="C38" s="1"/>
      <c r="D38" s="1"/>
      <c r="E38" s="1"/>
      <c r="F38" s="7"/>
    </row>
    <row r="39" spans="1:6" ht="20.100000000000001" customHeight="1">
      <c r="A39" s="6"/>
      <c r="B39" s="1"/>
      <c r="C39" s="1"/>
      <c r="D39" s="1"/>
      <c r="E39" s="1"/>
      <c r="F39" s="7"/>
    </row>
  </sheetData>
  <phoneticPr fontId="1" type="noConversion"/>
  <pageMargins left="0.75" right="0.75" top="0.25" bottom="0.2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Bendra</vt:lpstr>
      <vt:lpstr>Prekės</vt:lpstr>
      <vt:lpstr>Darbai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DanuteB</dc:creator>
  <cp:lastModifiedBy>Asus1</cp:lastModifiedBy>
  <cp:lastPrinted>2016-04-05T10:21:53Z</cp:lastPrinted>
  <dcterms:created xsi:type="dcterms:W3CDTF">2013-12-09T09:26:19Z</dcterms:created>
  <dcterms:modified xsi:type="dcterms:W3CDTF">2017-06-15T04:58:35Z</dcterms:modified>
</cp:coreProperties>
</file>